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74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<sst xmlns="http://schemas.openxmlformats.org/spreadsheetml/2006/main" count="7" uniqueCount="7">
  <si>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Influenza_pos</t>
  </si>
  <si>
    <t>RSV_pos</t>
  </si>
  <si>
    <t>week</t>
  </si>
  <si>
    <t>Data collected by the Health Protection Agency and available online in the reports here - http://www.hpa.org.uk/Topics/InfectiousDiseases/InfectionsAZ/SeasonalInfluenza/EpidemiologicalData/05influsWeeklyinfluenzareportsarchive/</t>
  </si>
  <si>
    <t>A description of the Datamart scheme and other sources of Uk flu data is available here http://www.hpa.org.uk/Topics/InfectiousDiseases/InfectionsAZ/SeasonalInfluenza/EpidemiologicalData/30influsSourcesofUKfludata/</t>
  </si>
  <si>
    <t>The data above is the proportion of samples positive for Influenza, RSV and Rhinovirus as reported in the English Datamart microbiological surveillance system as of 21/1/2012</t>
  </si>
  <si>
    <t>Rhinovirus_pos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</si>
</sst>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8" sqref="A18"/>
    </sheetView>
  </sheetViews>
  <sheetFormatPr defaultColWidth="11.00390625" defaultRowHeight="15.75"/>
  <sheetData>
    <row r="1" spans="1:4" ht="15.75">
      <c r="A1" t="s">
        <v>2</v>
      </c>
      <c r="B1" t="s">
        <v>0</v>
      </c>
      <c r="C1" t="s">
        <v>1</v>
      </c>
      <c r="D1" t="s">
        <v>6</v>
      </c>
    </row>
    <row r="2" spans="1:4" ht="15.75">
      <c r="A2">
        <v>43</v>
      </c>
      <c r="B2">
        <v>1</v>
      </c>
      <c r="C2">
        <v>10.7</v>
      </c>
      <c r="D2">
        <v>21.3</v>
      </c>
    </row>
    <row r="3" spans="1:4" ht="15.75">
      <c r="A3">
        <f>A2+1</f>
        <v>44</v>
      </c>
      <c r="B3">
        <v>2.5</v>
      </c>
      <c r="C3">
        <v>19</v>
      </c>
      <c r="D3">
        <v>19</v>
      </c>
    </row>
    <row r="4" spans="1:4" ht="15.75">
      <c r="A4">
        <f aca="true" t="shared" si="0" ref="A4:A10">A3+1</f>
        <v>45</v>
      </c>
      <c r="B4">
        <v>1.2</v>
      </c>
      <c r="C4">
        <v>25.4</v>
      </c>
      <c r="D4">
        <v>21.1</v>
      </c>
    </row>
    <row r="5" spans="1:4" ht="15.75">
      <c r="A5">
        <f t="shared" si="0"/>
        <v>46</v>
      </c>
      <c r="B5">
        <v>2.5</v>
      </c>
      <c r="C5">
        <v>27</v>
      </c>
      <c r="D5">
        <v>16.7</v>
      </c>
    </row>
    <row r="6" spans="1:4" ht="15.75">
      <c r="A6">
        <f t="shared" si="0"/>
        <v>47</v>
      </c>
      <c r="B6">
        <v>3.5</v>
      </c>
      <c r="C6">
        <v>32.2</v>
      </c>
      <c r="D6">
        <v>18</v>
      </c>
    </row>
    <row r="7" spans="1:4" ht="15.75">
      <c r="A7">
        <f t="shared" si="0"/>
        <v>48</v>
      </c>
      <c r="B7">
        <v>3.2</v>
      </c>
      <c r="C7">
        <v>33.7</v>
      </c>
      <c r="D7">
        <v>12.4</v>
      </c>
    </row>
    <row r="8" spans="1:4" ht="15.75">
      <c r="A8">
        <f t="shared" si="0"/>
        <v>49</v>
      </c>
      <c r="B8">
        <v>4.8</v>
      </c>
      <c r="C8">
        <v>34.9</v>
      </c>
      <c r="D8">
        <v>13</v>
      </c>
    </row>
    <row r="9" spans="1:4" ht="15.75">
      <c r="A9">
        <f t="shared" si="0"/>
        <v>50</v>
      </c>
      <c r="B9">
        <v>11.3</v>
      </c>
      <c r="C9">
        <v>27</v>
      </c>
      <c r="D9">
        <v>10.9</v>
      </c>
    </row>
    <row r="10" spans="1:4" ht="15.75">
      <c r="A10">
        <f t="shared" si="0"/>
        <v>51</v>
      </c>
      <c r="B10">
        <v>16.6</v>
      </c>
      <c r="C10">
        <v>20.4</v>
      </c>
      <c r="D10">
        <v>11</v>
      </c>
    </row>
    <row r="11" spans="1:4" ht="15.75">
      <c r="A11">
        <v>52</v>
      </c>
      <c r="B11">
        <v>20.2</v>
      </c>
      <c r="C11">
        <v>20.2</v>
      </c>
      <c r="D11">
        <v>7.6</v>
      </c>
    </row>
    <row r="12" spans="1:4" ht="15.75">
      <c r="A12">
        <v>1</v>
      </c>
      <c r="B12">
        <v>23.1</v>
      </c>
      <c r="C12">
        <v>18</v>
      </c>
      <c r="D12">
        <v>6.3</v>
      </c>
    </row>
    <row r="13" spans="1:4" ht="15.75">
      <c r="A13">
        <v>2</v>
      </c>
      <c r="B13">
        <v>17.1</v>
      </c>
      <c r="C13">
        <v>13.3</v>
      </c>
      <c r="D13">
        <v>9.2</v>
      </c>
    </row>
    <row r="15" ht="15.75">
      <c r="A15" t="s">
        <v>5</v>
      </c>
    </row>
    <row r="16" ht="15.75">
      <c r="A16" t="s">
        <v>3</v>
      </c>
    </row>
    <row r="17" ht="15.75">
      <c r="A17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Aldridge</dc:creator>
  <cp:keywords/>
  <dc:description/>
  <cp:lastModifiedBy>Robert Aldridge</cp:lastModifiedBy>
  <dcterms:created xsi:type="dcterms:W3CDTF">2013-01-02T20:53:52Z</dcterms:created>
  <dcterms:modified xsi:type="dcterms:W3CDTF">2013-01-21T11:14:27Z</dcterms:modified>
  <cp:category/>
  <cp:version/>
  <cp:contentType/>
  <cp:contentStatus/>
</cp:coreProperties>
</file>